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I29" i="1"/>
  <c r="AI31" i="1" s="1"/>
  <c r="AE29" i="1"/>
  <c r="AE31" i="1" s="1"/>
  <c r="AC29" i="1"/>
  <c r="AG29" i="1" s="1"/>
  <c r="AG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Q35" i="1" l="1"/>
  <c r="AI22" i="1"/>
  <c r="AI27" i="1" s="1"/>
  <c r="AI35" i="1" s="1"/>
  <c r="AC31" i="1"/>
  <c r="AC35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<sst xmlns="http://schemas.openxmlformats.org/spreadsheetml/2006/main" count="107" uniqueCount="72">
  <si>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</si>
  <si>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апреля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</si>
  <si>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</si>
  <si>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</si>
  <si>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</si>
  <si>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</si>
  <si>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</si>
  <si>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</si>
  <si>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апреля 2017 г. </t>
    </r>
    <r>
      <rPr>
        <sz val="16"/>
        <color indexed="10"/>
        <rFont val="Times New Roman"/>
        <family val="1"/>
        <charset val="204"/>
      </rPr>
      <t>35202,3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</si>
  <si>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</si>
  <si>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</si>
  <si>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</si>
  <si>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</si>
  <si>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</si>
  <si>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</si>
  <si>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</si>
  <si>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</si>
  <si>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</si>
  <si>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</si>
  <si>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</si>
  <si>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марта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</si>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</sst>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19" zoomScale="75" zoomScaleNormal="100" zoomScaleSheetLayoutView="50" workbookViewId="0">
      <selection activeCell="A12" sqref="A12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2500000</v>
      </c>
      <c r="W22" s="77">
        <v>0</v>
      </c>
      <c r="X22" s="77">
        <v>0</v>
      </c>
      <c r="Y22" s="77">
        <v>0</v>
      </c>
      <c r="Z22" s="77">
        <v>2500000</v>
      </c>
      <c r="AA22" s="77">
        <v>0</v>
      </c>
      <c r="AB22" s="77">
        <v>0</v>
      </c>
      <c r="AC22" s="76">
        <f>K22+R22-V22</f>
        <v>12677333.33</v>
      </c>
      <c r="AD22" s="77">
        <v>0</v>
      </c>
      <c r="AE22" s="77">
        <f>M22+T22-X22</f>
        <v>1236121.03</v>
      </c>
      <c r="AF22" s="77">
        <v>0</v>
      </c>
      <c r="AG22" s="77">
        <v>13677333.33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5620000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2500000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2500000</v>
      </c>
      <c r="AA27" s="76">
        <f t="shared" si="3"/>
        <v>0</v>
      </c>
      <c r="AB27" s="76">
        <f t="shared" si="3"/>
        <v>0</v>
      </c>
      <c r="AC27" s="76">
        <f t="shared" si="3"/>
        <v>35202333.329999998</v>
      </c>
      <c r="AD27" s="76">
        <f t="shared" si="3"/>
        <v>0</v>
      </c>
      <c r="AE27" s="76">
        <f t="shared" si="3"/>
        <v>2992498.9000000004</v>
      </c>
      <c r="AF27" s="76">
        <f t="shared" si="3"/>
        <v>0</v>
      </c>
      <c r="AG27" s="76">
        <f t="shared" si="3"/>
        <v>35078333.329999998</v>
      </c>
      <c r="AH27" s="76">
        <f t="shared" si="3"/>
        <v>0</v>
      </c>
      <c r="AI27" s="76">
        <f t="shared" si="3"/>
        <v>2992498.9000000004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0</v>
      </c>
      <c r="U35" s="123">
        <f t="shared" si="5"/>
        <v>0</v>
      </c>
      <c r="V35" s="123">
        <f t="shared" si="5"/>
        <v>2500000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2500000</v>
      </c>
      <c r="AA35" s="123">
        <f t="shared" si="5"/>
        <v>0</v>
      </c>
      <c r="AB35" s="123">
        <f t="shared" si="5"/>
        <v>0</v>
      </c>
      <c r="AC35" s="124">
        <f t="shared" si="5"/>
        <v>35202333.329999998</v>
      </c>
      <c r="AD35" s="123">
        <f t="shared" si="5"/>
        <v>0</v>
      </c>
      <c r="AE35" s="123">
        <f t="shared" si="5"/>
        <v>2992498.9000000004</v>
      </c>
      <c r="AF35" s="123">
        <f t="shared" si="5"/>
        <v>0</v>
      </c>
      <c r="AG35" s="123">
        <f t="shared" si="5"/>
        <v>35078333.329999998</v>
      </c>
      <c r="AH35" s="123">
        <f t="shared" si="5"/>
        <v>0</v>
      </c>
      <c r="AI35" s="123">
        <f t="shared" si="5"/>
        <v>2992498.9000000004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2017-04-14T03:58:43Z</dcterms:created>
  <dcterms:modified xsi:type="dcterms:W3CDTF">2017-04-14T03:59:03Z</dcterms:modified>
</cp:coreProperties>
</file>